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成果_专利" sheetId="1" r:id="rId1"/>
  </sheets>
  <definedNames>
    <definedName name="_xlnm._FilterDatabase" localSheetId="0" hidden="1">成果_专利!$B$2:$I$54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<sst xmlns="http://schemas.openxmlformats.org/spreadsheetml/2006/main" count="326" uniqueCount="181">
  <si>
    <r>
      <rPr>
        <b/>
        <sz val="18"/>
        <rFont val="宋体"/>
        <charset val="134"/>
      </rPr>
      <t>陕西国际商贸学院</t>
    </r>
    <r>
      <rPr>
        <b/>
        <sz val="18"/>
        <rFont val="Arial"/>
        <charset val="0"/>
      </rPr>
      <t>2024</t>
    </r>
    <r>
      <rPr>
        <b/>
        <sz val="18"/>
        <rFont val="宋体"/>
        <charset val="134"/>
      </rPr>
      <t>年度专利统计表</t>
    </r>
  </si>
  <si>
    <t>序号</t>
  </si>
  <si>
    <t>所属单位</t>
  </si>
  <si>
    <t>专利名称</t>
  </si>
  <si>
    <t>所有参与人</t>
  </si>
  <si>
    <t>专利号</t>
  </si>
  <si>
    <t>专利类型</t>
  </si>
  <si>
    <t>授权日期</t>
  </si>
  <si>
    <t>奖励金额</t>
  </si>
  <si>
    <t>备注</t>
  </si>
  <si>
    <t>中药研究院</t>
  </si>
  <si>
    <t>一种缓解肝脏肾脏损伤的中药组合物</t>
  </si>
  <si>
    <t>邢炎华,侯少平,杨敏</t>
  </si>
  <si>
    <t>ZL 2022 1 0106893.2</t>
  </si>
  <si>
    <t>国家发明专利</t>
  </si>
  <si>
    <t>2023年未统计</t>
  </si>
  <si>
    <t>医药学院</t>
  </si>
  <si>
    <t>一种5-取代哒嗪-4-胺衍生物、制备方法和用途</t>
  </si>
  <si>
    <t>刘斌,徐小娜,唐文强,朱周静,仝红娟,王艳娇</t>
  </si>
  <si>
    <t>ZL 2021 1 1233322.7</t>
  </si>
  <si>
    <t>Preparation method and application of angelica dahurica whitening active extract</t>
  </si>
  <si>
    <t>陈革豫</t>
  </si>
  <si>
    <t>F/PT/NC/2024/11809</t>
  </si>
  <si>
    <t>国外发明专利</t>
  </si>
  <si>
    <t>尼日利亚</t>
  </si>
  <si>
    <t>管理学院</t>
  </si>
  <si>
    <t>LARGE BATCH VOUCHER BONDING ANDARRANGING DEVICE</t>
  </si>
  <si>
    <t>毕彦祯</t>
  </si>
  <si>
    <t>F/PT/NC/2024/10650</t>
  </si>
  <si>
    <t>信息工程学院</t>
  </si>
  <si>
    <t>An image recognition and detection system</t>
  </si>
  <si>
    <t>王希娟,白军花,马文苹,刘彦戎,商莹,王丽君</t>
  </si>
  <si>
    <t>2024/01853</t>
  </si>
  <si>
    <t>南非</t>
  </si>
  <si>
    <t>体育部</t>
  </si>
  <si>
    <t>Teaching auxiliary device for aerobics（一种健美操的教学辅助装置）</t>
  </si>
  <si>
    <t>张芳芳</t>
  </si>
  <si>
    <t>F/PT/NC/O/2024/14168</t>
  </si>
  <si>
    <t>EXTRACTION PROCESS OF EFFECTIVE INGREDIENTS FROM VIOLA PHILLIPINA</t>
  </si>
  <si>
    <t>高洁,杨晓凤,何奕霖</t>
  </si>
  <si>
    <t>F/PT/NC/O/2024/14150</t>
  </si>
  <si>
    <t>高职学院</t>
  </si>
  <si>
    <t>E-COMMERCE SHOWING STAND</t>
  </si>
  <si>
    <r>
      <rPr>
        <sz val="10"/>
        <rFont val="宋体"/>
        <charset val="0"/>
      </rPr>
      <t>高利雯</t>
    </r>
    <r>
      <rPr>
        <sz val="10"/>
        <rFont val="Arial"/>
        <charset val="0"/>
      </rPr>
      <t>,</t>
    </r>
    <r>
      <rPr>
        <sz val="10"/>
        <rFont val="宋体"/>
        <charset val="0"/>
      </rPr>
      <t>王鹏远</t>
    </r>
  </si>
  <si>
    <t>F/PT/NC/2024/11364</t>
  </si>
  <si>
    <t>不奖励</t>
  </si>
  <si>
    <t>尼日利亚、第二单位</t>
  </si>
  <si>
    <t>时装艺术学院</t>
  </si>
  <si>
    <t>一种具有辅助画线功能的艺术设计用画板</t>
  </si>
  <si>
    <t>侯庆斌</t>
  </si>
  <si>
    <t>F/PT/NC/2024/13291</t>
  </si>
  <si>
    <t>PORTABLE GOODS PLACING TABLE FOR ELECTRONIC COMMERCELIVE BROADCAST GOODS CARRYING</t>
  </si>
  <si>
    <t>王鹏远,高利雯</t>
  </si>
  <si>
    <t>F/PT/NC/2024/10538</t>
  </si>
  <si>
    <t>A Gait Method and System Based on Image Recognition</t>
  </si>
  <si>
    <t>王希娟,郑鹏怡,郭静,陈茹,侯婧嫱</t>
  </si>
  <si>
    <t>2024/02122</t>
  </si>
  <si>
    <t xml:space="preserve">一种用于排球训练的传球训练器 </t>
  </si>
  <si>
    <t>赵阳</t>
  </si>
  <si>
    <t>LU506185</t>
  </si>
  <si>
    <t>卢森堡</t>
  </si>
  <si>
    <t>Teaching Auxiliary Terminal for English Teaching</t>
  </si>
  <si>
    <t>王若霏</t>
  </si>
  <si>
    <t>F/PT/NC/2024/11130</t>
  </si>
  <si>
    <t>Core Pulling Equipment For Primary Processing Of Polyagla Medicinal Materials</t>
  </si>
  <si>
    <t>党小琳,王琪,张凯,赵欣,李晓花,胡本祥</t>
  </si>
  <si>
    <t>F/PT/NC/2024/10973</t>
  </si>
  <si>
    <t>基础课部</t>
  </si>
  <si>
    <t>英语智慧课堂教学系统</t>
  </si>
  <si>
    <t>徐丹</t>
  </si>
  <si>
    <t>2024SR0169461</t>
  </si>
  <si>
    <t>软件著作权</t>
  </si>
  <si>
    <t>质评中心</t>
  </si>
  <si>
    <t>非遗工艺传承与创新设计软件</t>
  </si>
  <si>
    <t>刘津津</t>
  </si>
  <si>
    <t>2024SR0189168</t>
  </si>
  <si>
    <t>艺术设计与美育实践研究系统</t>
  </si>
  <si>
    <t>2024SR0191368</t>
  </si>
  <si>
    <t>红花中药注射液生产线仿真系统</t>
  </si>
  <si>
    <t>丁芳芳</t>
  </si>
  <si>
    <t>2024SR0226932</t>
  </si>
  <si>
    <t>实验教学数据分析系统</t>
  </si>
  <si>
    <t>李晓艳</t>
  </si>
  <si>
    <t>2024SR0219639</t>
  </si>
  <si>
    <t>国际经济学院</t>
  </si>
  <si>
    <t>医药企业经营管理虚拟仿真教学系统软件</t>
  </si>
  <si>
    <t>冯明</t>
  </si>
  <si>
    <t>2024SR0238732</t>
  </si>
  <si>
    <r>
      <rPr>
        <sz val="10"/>
        <rFont val="宋体"/>
        <charset val="0"/>
      </rPr>
      <t>基于</t>
    </r>
    <r>
      <rPr>
        <sz val="10"/>
        <rFont val="Arial"/>
        <charset val="0"/>
      </rPr>
      <t>BIM</t>
    </r>
    <r>
      <rPr>
        <sz val="10"/>
        <rFont val="宋体"/>
        <charset val="134"/>
      </rPr>
      <t>的建筑施工进度管理系统</t>
    </r>
  </si>
  <si>
    <t>路曦</t>
  </si>
  <si>
    <t>2024SR0234343</t>
  </si>
  <si>
    <t>运动训练智慧教学系统</t>
  </si>
  <si>
    <t>张娇</t>
  </si>
  <si>
    <t>2024SR0419164</t>
  </si>
  <si>
    <t>一种全自动固肥发酵一体机</t>
  </si>
  <si>
    <r>
      <rPr>
        <sz val="10"/>
        <rFont val="宋体"/>
        <charset val="0"/>
      </rPr>
      <t>王二欢</t>
    </r>
    <r>
      <rPr>
        <sz val="10"/>
        <rFont val="Arial"/>
        <charset val="0"/>
      </rPr>
      <t>,</t>
    </r>
    <r>
      <rPr>
        <sz val="10"/>
        <rFont val="宋体"/>
        <charset val="0"/>
      </rPr>
      <t>杨祎辰</t>
    </r>
  </si>
  <si>
    <t>ZL202320317204.2</t>
  </si>
  <si>
    <t>实用新型</t>
  </si>
  <si>
    <t>珠宝学院</t>
  </si>
  <si>
    <t>一种可调节的展示用悬挂装置</t>
  </si>
  <si>
    <t>杨佳晨</t>
  </si>
  <si>
    <t>ZL 2023 2 2994133.2</t>
  </si>
  <si>
    <t>一种凭单装订辅助装置</t>
  </si>
  <si>
    <t>张玲</t>
  </si>
  <si>
    <t>ZL 2023 2 3308050.X</t>
  </si>
  <si>
    <t>一种可升降设计台</t>
  </si>
  <si>
    <t>张洁</t>
  </si>
  <si>
    <t>ZL 2023 2 2860127.8</t>
  </si>
  <si>
    <t>一种隔断架</t>
  </si>
  <si>
    <t>ZL 2023 2 2864678.1</t>
  </si>
  <si>
    <t>一种便于清理的艺术设计沙画台</t>
  </si>
  <si>
    <t>ZL 2023 2 2920352.6</t>
  </si>
  <si>
    <t>一种图纸存储装置</t>
  </si>
  <si>
    <t>韩滨阳</t>
  </si>
  <si>
    <t>ZL 2023 2 3346465.6</t>
  </si>
  <si>
    <t>一种用于图书和文件的电子标签组件</t>
  </si>
  <si>
    <t>杨宇琦</t>
  </si>
  <si>
    <t>ZL 2023 2 2609637.8</t>
  </si>
  <si>
    <t>一种财务柜财务凭证归置装置</t>
  </si>
  <si>
    <t>曹馨予</t>
  </si>
  <si>
    <t>ZL 2023 2 2376786.4</t>
  </si>
  <si>
    <t>一种中药颗粒分拣装置</t>
  </si>
  <si>
    <t>杨晓凤</t>
  </si>
  <si>
    <t>ZL 2023 2 2456132.2</t>
  </si>
  <si>
    <t>一种植物提取液快速烘干装置</t>
  </si>
  <si>
    <t>李晓花</t>
  </si>
  <si>
    <t>ZL 2023 2 2393671.6</t>
  </si>
  <si>
    <t>高职学院学生</t>
  </si>
  <si>
    <t>一种丁香酚物料提取装置</t>
  </si>
  <si>
    <t>崔建强</t>
  </si>
  <si>
    <t>ZL 2023 2 2308130.9</t>
  </si>
  <si>
    <t>文学与教育学院</t>
  </si>
  <si>
    <t>一种用于文学鉴赏的电子书结构</t>
  </si>
  <si>
    <t>张晓妮</t>
  </si>
  <si>
    <t>ZL 2023 2 2304810.3</t>
  </si>
  <si>
    <t>一种拉伸训练辅助设备</t>
  </si>
  <si>
    <t>华永兰</t>
  </si>
  <si>
    <t>ZL 2023 2 2307676.2</t>
  </si>
  <si>
    <t>一种猪胆粉加工制备用粉碎装置</t>
  </si>
  <si>
    <t>廖予菲</t>
  </si>
  <si>
    <t>ZL 2023 2 2107329.5</t>
  </si>
  <si>
    <t>一种猪胆粉加工用胆汁皂化装置</t>
  </si>
  <si>
    <t>ZL 2023 2 2107666.4</t>
  </si>
  <si>
    <t>经管实训中心</t>
  </si>
  <si>
    <t>一种计算机存储设备</t>
  </si>
  <si>
    <t>武甜</t>
  </si>
  <si>
    <t>ZL 2023 2 1821939.5</t>
  </si>
  <si>
    <t>党政办公室</t>
  </si>
  <si>
    <t>移动法律咨询系统</t>
  </si>
  <si>
    <t>贺柯</t>
  </si>
  <si>
    <t>2024SR0983883</t>
  </si>
  <si>
    <t>高校学生体能健康测评系统</t>
  </si>
  <si>
    <t>2024SR0808221</t>
  </si>
  <si>
    <t>科技处</t>
  </si>
  <si>
    <t>智慧云课堂教学平台</t>
  </si>
  <si>
    <t>康卫忠</t>
  </si>
  <si>
    <t>2024SR0783008</t>
  </si>
  <si>
    <t>首饰三维立体建模软件</t>
  </si>
  <si>
    <t>边少莎</t>
  </si>
  <si>
    <t>2024SR0759521</t>
  </si>
  <si>
    <t>英语课堂策略教学系统</t>
  </si>
  <si>
    <t>2024SR0418627</t>
  </si>
  <si>
    <t>教育资源管理平台</t>
  </si>
  <si>
    <t>刘利</t>
  </si>
  <si>
    <t>2024SR0343030</t>
  </si>
  <si>
    <t>网络设备统计管理平台</t>
  </si>
  <si>
    <t>张乐</t>
  </si>
  <si>
    <t>2024SR0791461</t>
  </si>
  <si>
    <t>物联网图像处理软件</t>
  </si>
  <si>
    <t>王希娟,曹亭</t>
  </si>
  <si>
    <t>2024SR1003260</t>
  </si>
  <si>
    <t>珠宝商城软件</t>
  </si>
  <si>
    <t>2024SR1281173</t>
  </si>
  <si>
    <t>智能动画角色分析合成系统</t>
  </si>
  <si>
    <t>吴磊</t>
  </si>
  <si>
    <t>2024SR1150102</t>
  </si>
  <si>
    <t>三维动画人物图形高效渲染软件</t>
  </si>
  <si>
    <t>2024SR1156083</t>
  </si>
  <si>
    <t>独特动画风格塑造平台</t>
  </si>
  <si>
    <t>2024SR1156075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</si>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</sst>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29">
    <font>
      <sz val="10"/>
      <name val="Arial"/>
      <charset val="0"/>
    </font>
    <font>
      <sz val="10"/>
      <color rgb="FFFF0000"/>
      <name val="Arial"/>
      <charset val="0"/>
    </font>
    <font>
      <b/>
      <sz val="18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8"/>
      <name val="宋体"/>
      <charset val="0"/>
    </font>
    <font>
      <sz val="10"/>
      <color rgb="FFFF0000"/>
      <name val="宋体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/>
    <xf numFmtId="0" fontId="0" fillId="0" borderId="6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  <pageSetUpPr autoPageBreaks="0"/>
  </sheetPr>
  <dimension ref="A1:I54"/>
  <sheetViews>
    <sheetView tabSelected="1" zoomScaleSheetLayoutView="60" workbookViewId="0">
      <selection activeCell="M14" sqref="M14"/>
    </sheetView>
  </sheetViews>
  <sheetFormatPr defaultColWidth="9.14285714285714" defaultRowHeight="12.75"/>
  <cols>
    <col min="1" max="1" width="6.57142857142857" customWidth="1"/>
    <col min="2" max="2" width="12.2857142857143" customWidth="1"/>
    <col min="3" max="3" width="38.8571428571429" customWidth="1"/>
    <col min="4" max="4" width="20" customWidth="1"/>
    <col min="5" max="5" width="21.1428571428571" customWidth="1"/>
    <col min="6" max="6" width="13.4285714285714" customWidth="1"/>
    <col min="7" max="7" width="11.8571428571429" customWidth="1"/>
    <col min="8" max="8" width="10.8571428571429" customWidth="1"/>
    <col min="9" max="9" width="10.7142857142857" customWidth="1"/>
  </cols>
  <sheetData>
    <row r="1" ht="33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6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="1" customFormat="1" ht="26" customHeight="1" spans="1:9">
      <c r="A3" s="4">
        <v>1</v>
      </c>
      <c r="B3" s="5" t="s">
        <v>10</v>
      </c>
      <c r="C3" s="6" t="s">
        <v>11</v>
      </c>
      <c r="D3" s="7" t="s">
        <v>12</v>
      </c>
      <c r="E3" s="8" t="s">
        <v>13</v>
      </c>
      <c r="F3" s="9" t="s">
        <v>14</v>
      </c>
      <c r="G3" s="10">
        <v>2023</v>
      </c>
      <c r="H3" s="4">
        <v>1.5</v>
      </c>
      <c r="I3" s="4" t="s">
        <v>15</v>
      </c>
    </row>
    <row r="4" s="1" customFormat="1" ht="26" customHeight="1" spans="1:9">
      <c r="A4" s="4">
        <v>2</v>
      </c>
      <c r="B4" s="5" t="s">
        <v>16</v>
      </c>
      <c r="C4" s="6" t="s">
        <v>17</v>
      </c>
      <c r="D4" s="7" t="s">
        <v>18</v>
      </c>
      <c r="E4" s="8" t="s">
        <v>19</v>
      </c>
      <c r="F4" s="9" t="s">
        <v>14</v>
      </c>
      <c r="G4" s="10">
        <v>2024</v>
      </c>
      <c r="H4" s="4">
        <v>1.5</v>
      </c>
      <c r="I4" s="4"/>
    </row>
    <row r="5" s="1" customFormat="1" ht="26" customHeight="1" spans="1:9">
      <c r="A5" s="4">
        <v>3</v>
      </c>
      <c r="B5" s="11" t="s">
        <v>16</v>
      </c>
      <c r="C5" s="12" t="s">
        <v>20</v>
      </c>
      <c r="D5" s="7" t="s">
        <v>21</v>
      </c>
      <c r="E5" s="10" t="s">
        <v>22</v>
      </c>
      <c r="F5" s="7" t="s">
        <v>23</v>
      </c>
      <c r="G5" s="10">
        <v>2024</v>
      </c>
      <c r="H5" s="13">
        <v>0.5</v>
      </c>
      <c r="I5" s="7" t="s">
        <v>24</v>
      </c>
    </row>
    <row r="6" ht="26" customHeight="1" spans="1:9">
      <c r="A6" s="4">
        <v>4</v>
      </c>
      <c r="B6" s="10" t="s">
        <v>25</v>
      </c>
      <c r="C6" s="7" t="s">
        <v>26</v>
      </c>
      <c r="D6" s="14" t="s">
        <v>27</v>
      </c>
      <c r="E6" s="15" t="s">
        <v>28</v>
      </c>
      <c r="F6" s="7" t="s">
        <v>23</v>
      </c>
      <c r="G6" s="10">
        <v>2024</v>
      </c>
      <c r="H6" s="13">
        <v>0.5</v>
      </c>
      <c r="I6" s="7" t="s">
        <v>24</v>
      </c>
    </row>
    <row r="7" ht="26" customHeight="1" spans="1:9">
      <c r="A7" s="4">
        <v>5</v>
      </c>
      <c r="B7" s="10" t="s">
        <v>29</v>
      </c>
      <c r="C7" s="7" t="s">
        <v>30</v>
      </c>
      <c r="D7" s="14" t="s">
        <v>31</v>
      </c>
      <c r="E7" s="15" t="s">
        <v>32</v>
      </c>
      <c r="F7" s="7" t="s">
        <v>23</v>
      </c>
      <c r="G7" s="10">
        <v>2024</v>
      </c>
      <c r="H7" s="13">
        <v>0.5</v>
      </c>
      <c r="I7" s="7" t="s">
        <v>33</v>
      </c>
    </row>
    <row r="8" ht="26" customHeight="1" spans="1:9">
      <c r="A8" s="4">
        <v>6</v>
      </c>
      <c r="B8" s="10" t="s">
        <v>34</v>
      </c>
      <c r="C8" s="7" t="s">
        <v>35</v>
      </c>
      <c r="D8" s="14" t="s">
        <v>36</v>
      </c>
      <c r="E8" s="15" t="s">
        <v>37</v>
      </c>
      <c r="F8" s="7" t="s">
        <v>23</v>
      </c>
      <c r="G8" s="10">
        <v>2024</v>
      </c>
      <c r="H8" s="13">
        <v>0.5</v>
      </c>
      <c r="I8" s="7" t="s">
        <v>24</v>
      </c>
    </row>
    <row r="9" ht="26" customHeight="1" spans="1:9">
      <c r="A9" s="4">
        <v>7</v>
      </c>
      <c r="B9" s="10" t="s">
        <v>16</v>
      </c>
      <c r="C9" s="7" t="s">
        <v>38</v>
      </c>
      <c r="D9" s="14" t="s">
        <v>39</v>
      </c>
      <c r="E9" s="15" t="s">
        <v>40</v>
      </c>
      <c r="F9" s="7" t="s">
        <v>23</v>
      </c>
      <c r="G9" s="10">
        <v>2024</v>
      </c>
      <c r="H9" s="13">
        <v>0.5</v>
      </c>
      <c r="I9" s="7" t="s">
        <v>24</v>
      </c>
    </row>
    <row r="10" ht="26" customHeight="1" spans="1:9">
      <c r="A10" s="4">
        <v>8</v>
      </c>
      <c r="B10" s="7" t="s">
        <v>41</v>
      </c>
      <c r="C10" s="7" t="s">
        <v>42</v>
      </c>
      <c r="D10" s="14" t="s">
        <v>43</v>
      </c>
      <c r="E10" s="15" t="s">
        <v>44</v>
      </c>
      <c r="F10" s="7" t="s">
        <v>23</v>
      </c>
      <c r="G10" s="10">
        <v>2024</v>
      </c>
      <c r="H10" s="7" t="s">
        <v>45</v>
      </c>
      <c r="I10" s="22" t="s">
        <v>46</v>
      </c>
    </row>
    <row r="11" ht="26" customHeight="1" spans="1:9">
      <c r="A11" s="4">
        <v>9</v>
      </c>
      <c r="B11" s="10" t="s">
        <v>47</v>
      </c>
      <c r="C11" s="10" t="s">
        <v>48</v>
      </c>
      <c r="D11" s="14" t="s">
        <v>49</v>
      </c>
      <c r="E11" s="15" t="s">
        <v>50</v>
      </c>
      <c r="F11" s="7" t="s">
        <v>23</v>
      </c>
      <c r="G11" s="10">
        <v>2024</v>
      </c>
      <c r="H11" s="7">
        <v>0.5</v>
      </c>
      <c r="I11" s="7" t="s">
        <v>24</v>
      </c>
    </row>
    <row r="12" ht="26" customHeight="1" spans="1:9">
      <c r="A12" s="4">
        <v>10</v>
      </c>
      <c r="B12" s="10" t="s">
        <v>41</v>
      </c>
      <c r="C12" s="10" t="s">
        <v>51</v>
      </c>
      <c r="D12" s="14" t="s">
        <v>52</v>
      </c>
      <c r="E12" s="15" t="s">
        <v>53</v>
      </c>
      <c r="F12" s="7" t="s">
        <v>23</v>
      </c>
      <c r="G12" s="10">
        <v>2024</v>
      </c>
      <c r="H12" s="7">
        <v>0.5</v>
      </c>
      <c r="I12" s="7" t="s">
        <v>24</v>
      </c>
    </row>
    <row r="13" ht="26" customHeight="1" spans="1:9">
      <c r="A13" s="4">
        <v>11</v>
      </c>
      <c r="B13" s="10" t="s">
        <v>29</v>
      </c>
      <c r="C13" s="10" t="s">
        <v>54</v>
      </c>
      <c r="D13" s="14" t="s">
        <v>55</v>
      </c>
      <c r="E13" s="15" t="s">
        <v>56</v>
      </c>
      <c r="F13" s="7" t="s">
        <v>23</v>
      </c>
      <c r="G13" s="10">
        <v>2024</v>
      </c>
      <c r="H13" s="7">
        <v>0.5</v>
      </c>
      <c r="I13" s="7" t="s">
        <v>33</v>
      </c>
    </row>
    <row r="14" ht="26" customHeight="1" spans="1:9">
      <c r="A14" s="4">
        <v>12</v>
      </c>
      <c r="B14" s="10" t="s">
        <v>34</v>
      </c>
      <c r="C14" s="10" t="s">
        <v>57</v>
      </c>
      <c r="D14" s="14" t="s">
        <v>58</v>
      </c>
      <c r="E14" s="15" t="s">
        <v>59</v>
      </c>
      <c r="F14" s="7" t="s">
        <v>23</v>
      </c>
      <c r="G14" s="10">
        <v>2024</v>
      </c>
      <c r="H14" s="7">
        <v>0.5</v>
      </c>
      <c r="I14" s="7" t="s">
        <v>60</v>
      </c>
    </row>
    <row r="15" ht="26" customHeight="1" spans="1:9">
      <c r="A15" s="4">
        <v>13</v>
      </c>
      <c r="B15" s="10" t="s">
        <v>25</v>
      </c>
      <c r="C15" s="10" t="s">
        <v>61</v>
      </c>
      <c r="D15" s="14" t="s">
        <v>62</v>
      </c>
      <c r="E15" s="15" t="s">
        <v>63</v>
      </c>
      <c r="F15" s="7" t="s">
        <v>23</v>
      </c>
      <c r="G15" s="10">
        <v>2024</v>
      </c>
      <c r="H15" s="7">
        <v>0.5</v>
      </c>
      <c r="I15" s="7" t="s">
        <v>24</v>
      </c>
    </row>
    <row r="16" ht="26" customHeight="1" spans="1:9">
      <c r="A16" s="4">
        <v>14</v>
      </c>
      <c r="B16" s="10" t="s">
        <v>16</v>
      </c>
      <c r="C16" s="10" t="s">
        <v>64</v>
      </c>
      <c r="D16" s="14" t="s">
        <v>65</v>
      </c>
      <c r="E16" s="15" t="s">
        <v>66</v>
      </c>
      <c r="F16" s="7" t="s">
        <v>23</v>
      </c>
      <c r="G16" s="10">
        <v>2024</v>
      </c>
      <c r="H16" s="7">
        <v>0.5</v>
      </c>
      <c r="I16" s="7" t="s">
        <v>24</v>
      </c>
    </row>
    <row r="17" s="1" customFormat="1" ht="26" customHeight="1" spans="1:9">
      <c r="A17" s="4">
        <v>15</v>
      </c>
      <c r="B17" s="11" t="s">
        <v>67</v>
      </c>
      <c r="C17" s="7" t="s">
        <v>68</v>
      </c>
      <c r="D17" s="14" t="s">
        <v>69</v>
      </c>
      <c r="E17" s="10" t="s">
        <v>70</v>
      </c>
      <c r="F17" s="15" t="s">
        <v>71</v>
      </c>
      <c r="G17" s="10">
        <v>2023</v>
      </c>
      <c r="H17" s="4" t="s">
        <v>45</v>
      </c>
      <c r="I17" s="4" t="s">
        <v>15</v>
      </c>
    </row>
    <row r="18" s="1" customFormat="1" ht="26" customHeight="1" spans="1:9">
      <c r="A18" s="4">
        <v>16</v>
      </c>
      <c r="B18" s="5" t="s">
        <v>72</v>
      </c>
      <c r="C18" s="6" t="s">
        <v>73</v>
      </c>
      <c r="D18" s="14" t="s">
        <v>74</v>
      </c>
      <c r="E18" s="8" t="s">
        <v>75</v>
      </c>
      <c r="F18" s="16" t="s">
        <v>71</v>
      </c>
      <c r="G18" s="10">
        <v>2023</v>
      </c>
      <c r="H18" s="4" t="s">
        <v>45</v>
      </c>
      <c r="I18" s="4" t="s">
        <v>15</v>
      </c>
    </row>
    <row r="19" s="1" customFormat="1" ht="26" customHeight="1" spans="1:9">
      <c r="A19" s="4">
        <v>17</v>
      </c>
      <c r="B19" s="5" t="s">
        <v>72</v>
      </c>
      <c r="C19" s="6" t="s">
        <v>76</v>
      </c>
      <c r="D19" s="14" t="s">
        <v>74</v>
      </c>
      <c r="E19" s="8" t="s">
        <v>77</v>
      </c>
      <c r="F19" s="16" t="s">
        <v>71</v>
      </c>
      <c r="G19" s="10">
        <v>2023</v>
      </c>
      <c r="H19" s="4" t="s">
        <v>45</v>
      </c>
      <c r="I19" s="4" t="s">
        <v>15</v>
      </c>
    </row>
    <row r="20" s="1" customFormat="1" ht="26" customHeight="1" spans="1:9">
      <c r="A20" s="4">
        <v>18</v>
      </c>
      <c r="B20" s="5" t="s">
        <v>16</v>
      </c>
      <c r="C20" s="6" t="s">
        <v>78</v>
      </c>
      <c r="D20" s="14" t="s">
        <v>79</v>
      </c>
      <c r="E20" s="8" t="s">
        <v>80</v>
      </c>
      <c r="F20" s="16" t="s">
        <v>71</v>
      </c>
      <c r="G20" s="10">
        <v>2023</v>
      </c>
      <c r="H20" s="4" t="s">
        <v>45</v>
      </c>
      <c r="I20" s="4" t="s">
        <v>15</v>
      </c>
    </row>
    <row r="21" s="1" customFormat="1" ht="26" customHeight="1" spans="1:9">
      <c r="A21" s="4">
        <v>19</v>
      </c>
      <c r="B21" s="7" t="s">
        <v>25</v>
      </c>
      <c r="C21" s="6" t="s">
        <v>81</v>
      </c>
      <c r="D21" s="14" t="s">
        <v>82</v>
      </c>
      <c r="E21" s="8" t="s">
        <v>83</v>
      </c>
      <c r="F21" s="16" t="s">
        <v>71</v>
      </c>
      <c r="G21" s="10">
        <v>2023</v>
      </c>
      <c r="H21" s="4" t="s">
        <v>45</v>
      </c>
      <c r="I21" s="4" t="s">
        <v>15</v>
      </c>
    </row>
    <row r="22" s="1" customFormat="1" ht="26" customHeight="1" spans="1:9">
      <c r="A22" s="4">
        <v>20</v>
      </c>
      <c r="B22" s="5" t="s">
        <v>84</v>
      </c>
      <c r="C22" s="6" t="s">
        <v>85</v>
      </c>
      <c r="D22" s="14" t="s">
        <v>86</v>
      </c>
      <c r="E22" s="8" t="s">
        <v>87</v>
      </c>
      <c r="F22" s="16" t="s">
        <v>71</v>
      </c>
      <c r="G22" s="10">
        <v>2023</v>
      </c>
      <c r="H22" s="4" t="s">
        <v>45</v>
      </c>
      <c r="I22" s="4" t="s">
        <v>15</v>
      </c>
    </row>
    <row r="23" s="1" customFormat="1" ht="26" customHeight="1" spans="1:9">
      <c r="A23" s="4">
        <v>21</v>
      </c>
      <c r="B23" s="7" t="s">
        <v>25</v>
      </c>
      <c r="C23" s="6" t="s">
        <v>88</v>
      </c>
      <c r="D23" s="14" t="s">
        <v>89</v>
      </c>
      <c r="E23" s="8" t="s">
        <v>90</v>
      </c>
      <c r="F23" s="16" t="s">
        <v>71</v>
      </c>
      <c r="G23" s="10">
        <v>2023</v>
      </c>
      <c r="H23" s="4" t="s">
        <v>45</v>
      </c>
      <c r="I23" s="4" t="s">
        <v>15</v>
      </c>
    </row>
    <row r="24" s="1" customFormat="1" ht="26" customHeight="1" spans="1:9">
      <c r="A24" s="4">
        <v>22</v>
      </c>
      <c r="B24" s="7" t="s">
        <v>34</v>
      </c>
      <c r="C24" s="6" t="s">
        <v>91</v>
      </c>
      <c r="D24" s="14" t="s">
        <v>92</v>
      </c>
      <c r="E24" s="8" t="s">
        <v>93</v>
      </c>
      <c r="F24" s="16" t="s">
        <v>71</v>
      </c>
      <c r="G24" s="10">
        <v>2023</v>
      </c>
      <c r="H24" s="4" t="s">
        <v>45</v>
      </c>
      <c r="I24" s="4" t="s">
        <v>15</v>
      </c>
    </row>
    <row r="25" s="1" customFormat="1" ht="26" customHeight="1" spans="1:9">
      <c r="A25" s="4">
        <v>23</v>
      </c>
      <c r="B25" s="9" t="s">
        <v>16</v>
      </c>
      <c r="C25" s="6" t="s">
        <v>94</v>
      </c>
      <c r="D25" s="14" t="s">
        <v>95</v>
      </c>
      <c r="E25" s="8" t="s">
        <v>96</v>
      </c>
      <c r="F25" s="9" t="s">
        <v>97</v>
      </c>
      <c r="G25" s="8">
        <v>2023</v>
      </c>
      <c r="H25" s="4" t="s">
        <v>45</v>
      </c>
      <c r="I25" s="4" t="s">
        <v>15</v>
      </c>
    </row>
    <row r="26" s="1" customFormat="1" ht="26" customHeight="1" spans="1:9">
      <c r="A26" s="4">
        <v>24</v>
      </c>
      <c r="B26" s="7" t="s">
        <v>98</v>
      </c>
      <c r="C26" s="6" t="s">
        <v>99</v>
      </c>
      <c r="D26" s="14" t="s">
        <v>100</v>
      </c>
      <c r="E26" s="8" t="s">
        <v>101</v>
      </c>
      <c r="F26" s="9" t="s">
        <v>97</v>
      </c>
      <c r="G26" s="10">
        <v>2024</v>
      </c>
      <c r="H26" s="4" t="s">
        <v>45</v>
      </c>
      <c r="I26" s="23"/>
    </row>
    <row r="27" s="1" customFormat="1" ht="26" customHeight="1" spans="1:9">
      <c r="A27" s="4">
        <v>25</v>
      </c>
      <c r="B27" s="7" t="s">
        <v>25</v>
      </c>
      <c r="C27" s="6" t="s">
        <v>102</v>
      </c>
      <c r="D27" s="14" t="s">
        <v>103</v>
      </c>
      <c r="E27" s="8" t="s">
        <v>104</v>
      </c>
      <c r="F27" s="9" t="s">
        <v>97</v>
      </c>
      <c r="G27" s="10">
        <v>2024</v>
      </c>
      <c r="H27" s="4" t="s">
        <v>45</v>
      </c>
      <c r="I27" s="23"/>
    </row>
    <row r="28" s="1" customFormat="1" ht="26" customHeight="1" spans="1:9">
      <c r="A28" s="4">
        <v>26</v>
      </c>
      <c r="B28" s="7" t="s">
        <v>47</v>
      </c>
      <c r="C28" s="6" t="s">
        <v>105</v>
      </c>
      <c r="D28" s="14" t="s">
        <v>106</v>
      </c>
      <c r="E28" s="8" t="s">
        <v>107</v>
      </c>
      <c r="F28" s="9" t="s">
        <v>97</v>
      </c>
      <c r="G28" s="10">
        <v>2024</v>
      </c>
      <c r="H28" s="4" t="s">
        <v>45</v>
      </c>
      <c r="I28" s="23"/>
    </row>
    <row r="29" s="1" customFormat="1" ht="26" customHeight="1" spans="1:9">
      <c r="A29" s="4">
        <v>27</v>
      </c>
      <c r="B29" s="7" t="s">
        <v>47</v>
      </c>
      <c r="C29" s="6" t="s">
        <v>108</v>
      </c>
      <c r="D29" s="14" t="s">
        <v>106</v>
      </c>
      <c r="E29" s="8" t="s">
        <v>109</v>
      </c>
      <c r="F29" s="9" t="s">
        <v>97</v>
      </c>
      <c r="G29" s="10">
        <v>2024</v>
      </c>
      <c r="H29" s="4" t="s">
        <v>45</v>
      </c>
      <c r="I29" s="23"/>
    </row>
    <row r="30" s="1" customFormat="1" ht="26" customHeight="1" spans="1:9">
      <c r="A30" s="4">
        <v>28</v>
      </c>
      <c r="B30" s="7" t="s">
        <v>98</v>
      </c>
      <c r="C30" s="6" t="s">
        <v>110</v>
      </c>
      <c r="D30" s="14" t="s">
        <v>100</v>
      </c>
      <c r="E30" s="8" t="s">
        <v>111</v>
      </c>
      <c r="F30" s="9" t="s">
        <v>97</v>
      </c>
      <c r="G30" s="10">
        <v>2024</v>
      </c>
      <c r="H30" s="4" t="s">
        <v>45</v>
      </c>
      <c r="I30" s="23"/>
    </row>
    <row r="31" s="1" customFormat="1" ht="26" customHeight="1" spans="1:9">
      <c r="A31" s="4">
        <v>29</v>
      </c>
      <c r="B31" s="7" t="s">
        <v>98</v>
      </c>
      <c r="C31" s="6" t="s">
        <v>112</v>
      </c>
      <c r="D31" s="14" t="s">
        <v>113</v>
      </c>
      <c r="E31" s="8" t="s">
        <v>114</v>
      </c>
      <c r="F31" s="9" t="s">
        <v>97</v>
      </c>
      <c r="G31" s="10">
        <v>2024</v>
      </c>
      <c r="H31" s="4" t="s">
        <v>45</v>
      </c>
      <c r="I31" s="23"/>
    </row>
    <row r="32" s="1" customFormat="1" ht="26" customHeight="1" spans="1:9">
      <c r="A32" s="4">
        <v>30</v>
      </c>
      <c r="B32" s="7" t="s">
        <v>25</v>
      </c>
      <c r="C32" s="6" t="s">
        <v>115</v>
      </c>
      <c r="D32" s="14" t="s">
        <v>116</v>
      </c>
      <c r="E32" s="8" t="s">
        <v>117</v>
      </c>
      <c r="F32" s="9" t="s">
        <v>97</v>
      </c>
      <c r="G32" s="10">
        <v>2024</v>
      </c>
      <c r="H32" s="4" t="s">
        <v>45</v>
      </c>
      <c r="I32" s="23"/>
    </row>
    <row r="33" s="1" customFormat="1" ht="26" customHeight="1" spans="1:9">
      <c r="A33" s="4">
        <v>31</v>
      </c>
      <c r="B33" s="7" t="s">
        <v>25</v>
      </c>
      <c r="C33" s="6" t="s">
        <v>118</v>
      </c>
      <c r="D33" s="14" t="s">
        <v>119</v>
      </c>
      <c r="E33" s="8" t="s">
        <v>120</v>
      </c>
      <c r="F33" s="9" t="s">
        <v>97</v>
      </c>
      <c r="G33" s="10">
        <v>2024</v>
      </c>
      <c r="H33" s="4" t="s">
        <v>45</v>
      </c>
      <c r="I33" s="23"/>
    </row>
    <row r="34" s="1" customFormat="1" ht="26" customHeight="1" spans="1:9">
      <c r="A34" s="4">
        <v>32</v>
      </c>
      <c r="B34" s="7" t="s">
        <v>16</v>
      </c>
      <c r="C34" s="6" t="s">
        <v>121</v>
      </c>
      <c r="D34" s="14" t="s">
        <v>122</v>
      </c>
      <c r="E34" s="8" t="s">
        <v>123</v>
      </c>
      <c r="F34" s="9" t="s">
        <v>97</v>
      </c>
      <c r="G34" s="10">
        <v>2024</v>
      </c>
      <c r="H34" s="4" t="s">
        <v>45</v>
      </c>
      <c r="I34" s="23"/>
    </row>
    <row r="35" s="1" customFormat="1" ht="26" customHeight="1" spans="1:9">
      <c r="A35" s="4">
        <v>33</v>
      </c>
      <c r="B35" s="7" t="s">
        <v>16</v>
      </c>
      <c r="C35" s="6" t="s">
        <v>124</v>
      </c>
      <c r="D35" s="14" t="s">
        <v>125</v>
      </c>
      <c r="E35" s="8" t="s">
        <v>126</v>
      </c>
      <c r="F35" s="9" t="s">
        <v>97</v>
      </c>
      <c r="G35" s="10">
        <v>2024</v>
      </c>
      <c r="H35" s="4" t="s">
        <v>45</v>
      </c>
      <c r="I35" s="23"/>
    </row>
    <row r="36" s="1" customFormat="1" ht="26" customHeight="1" spans="1:9">
      <c r="A36" s="4">
        <v>34</v>
      </c>
      <c r="B36" s="17" t="s">
        <v>127</v>
      </c>
      <c r="C36" s="6" t="s">
        <v>128</v>
      </c>
      <c r="D36" s="14" t="s">
        <v>129</v>
      </c>
      <c r="E36" s="8" t="s">
        <v>130</v>
      </c>
      <c r="F36" s="9" t="s">
        <v>97</v>
      </c>
      <c r="G36" s="10">
        <v>2024</v>
      </c>
      <c r="H36" s="4" t="s">
        <v>45</v>
      </c>
      <c r="I36" s="23"/>
    </row>
    <row r="37" s="1" customFormat="1" ht="26" customHeight="1" spans="1:9">
      <c r="A37" s="4">
        <v>35</v>
      </c>
      <c r="B37" s="5" t="s">
        <v>131</v>
      </c>
      <c r="C37" s="6" t="s">
        <v>132</v>
      </c>
      <c r="D37" s="14" t="s">
        <v>133</v>
      </c>
      <c r="E37" s="8" t="s">
        <v>134</v>
      </c>
      <c r="F37" s="9" t="s">
        <v>97</v>
      </c>
      <c r="G37" s="10">
        <v>2024</v>
      </c>
      <c r="H37" s="4" t="s">
        <v>45</v>
      </c>
      <c r="I37" s="23"/>
    </row>
    <row r="38" s="1" customFormat="1" ht="26" customHeight="1" spans="1:9">
      <c r="A38" s="4">
        <v>36</v>
      </c>
      <c r="B38" s="7" t="s">
        <v>34</v>
      </c>
      <c r="C38" s="6" t="s">
        <v>135</v>
      </c>
      <c r="D38" s="14" t="s">
        <v>136</v>
      </c>
      <c r="E38" s="8" t="s">
        <v>137</v>
      </c>
      <c r="F38" s="9" t="s">
        <v>97</v>
      </c>
      <c r="G38" s="10">
        <v>2024</v>
      </c>
      <c r="H38" s="4" t="s">
        <v>45</v>
      </c>
      <c r="I38" s="23"/>
    </row>
    <row r="39" s="1" customFormat="1" ht="26" customHeight="1" spans="1:9">
      <c r="A39" s="4">
        <v>37</v>
      </c>
      <c r="B39" s="7" t="s">
        <v>16</v>
      </c>
      <c r="C39" s="6" t="s">
        <v>138</v>
      </c>
      <c r="D39" s="14" t="s">
        <v>139</v>
      </c>
      <c r="E39" s="8" t="s">
        <v>140</v>
      </c>
      <c r="F39" s="9" t="s">
        <v>97</v>
      </c>
      <c r="G39" s="10">
        <v>2024</v>
      </c>
      <c r="H39" s="4" t="s">
        <v>45</v>
      </c>
      <c r="I39" s="23"/>
    </row>
    <row r="40" s="1" customFormat="1" ht="26" customHeight="1" spans="1:9">
      <c r="A40" s="4">
        <v>38</v>
      </c>
      <c r="B40" s="7" t="s">
        <v>16</v>
      </c>
      <c r="C40" s="6" t="s">
        <v>141</v>
      </c>
      <c r="D40" s="14" t="s">
        <v>139</v>
      </c>
      <c r="E40" s="8" t="s">
        <v>142</v>
      </c>
      <c r="F40" s="9" t="s">
        <v>97</v>
      </c>
      <c r="G40" s="10">
        <v>2024</v>
      </c>
      <c r="H40" s="4" t="s">
        <v>45</v>
      </c>
      <c r="I40" s="23"/>
    </row>
    <row r="41" ht="26" customHeight="1" spans="1:9">
      <c r="A41" s="4">
        <v>39</v>
      </c>
      <c r="B41" s="7" t="s">
        <v>143</v>
      </c>
      <c r="C41" s="6" t="s">
        <v>144</v>
      </c>
      <c r="D41" s="14" t="s">
        <v>145</v>
      </c>
      <c r="E41" s="8" t="s">
        <v>146</v>
      </c>
      <c r="F41" s="9" t="s">
        <v>97</v>
      </c>
      <c r="G41" s="10">
        <v>2024</v>
      </c>
      <c r="H41" s="4" t="s">
        <v>45</v>
      </c>
      <c r="I41" s="24"/>
    </row>
    <row r="42" ht="26" customHeight="1" spans="1:9">
      <c r="A42" s="4">
        <v>40</v>
      </c>
      <c r="B42" s="5" t="s">
        <v>147</v>
      </c>
      <c r="C42" s="9" t="s">
        <v>148</v>
      </c>
      <c r="D42" s="14" t="s">
        <v>149</v>
      </c>
      <c r="E42" s="8" t="s">
        <v>150</v>
      </c>
      <c r="F42" s="16" t="s">
        <v>71</v>
      </c>
      <c r="G42" s="10">
        <v>2024</v>
      </c>
      <c r="H42" s="4" t="s">
        <v>45</v>
      </c>
      <c r="I42" s="25"/>
    </row>
    <row r="43" ht="26" customHeight="1" spans="1:9">
      <c r="A43" s="4">
        <v>41</v>
      </c>
      <c r="B43" s="5" t="s">
        <v>34</v>
      </c>
      <c r="C43" s="9" t="s">
        <v>151</v>
      </c>
      <c r="D43" s="14" t="s">
        <v>92</v>
      </c>
      <c r="E43" s="8" t="s">
        <v>152</v>
      </c>
      <c r="F43" s="16" t="s">
        <v>71</v>
      </c>
      <c r="G43" s="10">
        <v>2024</v>
      </c>
      <c r="H43" s="4" t="s">
        <v>45</v>
      </c>
      <c r="I43" s="25"/>
    </row>
    <row r="44" ht="26" customHeight="1" spans="1:9">
      <c r="A44" s="4">
        <v>42</v>
      </c>
      <c r="B44" s="5" t="s">
        <v>153</v>
      </c>
      <c r="C44" s="9" t="s">
        <v>154</v>
      </c>
      <c r="D44" s="14" t="s">
        <v>155</v>
      </c>
      <c r="E44" s="8" t="s">
        <v>156</v>
      </c>
      <c r="F44" s="16" t="s">
        <v>71</v>
      </c>
      <c r="G44" s="10">
        <v>2024</v>
      </c>
      <c r="H44" s="4" t="s">
        <v>45</v>
      </c>
      <c r="I44" s="25"/>
    </row>
    <row r="45" ht="26" customHeight="1" spans="1:9">
      <c r="A45" s="4">
        <v>43</v>
      </c>
      <c r="B45" s="5" t="s">
        <v>98</v>
      </c>
      <c r="C45" s="9" t="s">
        <v>157</v>
      </c>
      <c r="D45" s="14" t="s">
        <v>158</v>
      </c>
      <c r="E45" s="8" t="s">
        <v>159</v>
      </c>
      <c r="F45" s="16" t="s">
        <v>71</v>
      </c>
      <c r="G45" s="10">
        <v>2024</v>
      </c>
      <c r="H45" s="4" t="s">
        <v>45</v>
      </c>
      <c r="I45" s="25"/>
    </row>
    <row r="46" ht="26" customHeight="1" spans="1:9">
      <c r="A46" s="4">
        <v>44</v>
      </c>
      <c r="B46" s="5" t="s">
        <v>67</v>
      </c>
      <c r="C46" s="9" t="s">
        <v>160</v>
      </c>
      <c r="D46" s="14" t="s">
        <v>69</v>
      </c>
      <c r="E46" s="8" t="s">
        <v>161</v>
      </c>
      <c r="F46" s="16" t="s">
        <v>71</v>
      </c>
      <c r="G46" s="10">
        <v>2024</v>
      </c>
      <c r="H46" s="4" t="s">
        <v>45</v>
      </c>
      <c r="I46" s="25"/>
    </row>
    <row r="47" ht="26" customHeight="1" spans="1:9">
      <c r="A47" s="4">
        <v>45</v>
      </c>
      <c r="B47" s="5" t="s">
        <v>131</v>
      </c>
      <c r="C47" s="9" t="s">
        <v>162</v>
      </c>
      <c r="D47" s="14" t="s">
        <v>163</v>
      </c>
      <c r="E47" s="8" t="s">
        <v>164</v>
      </c>
      <c r="F47" s="16" t="s">
        <v>71</v>
      </c>
      <c r="G47" s="10">
        <v>2024</v>
      </c>
      <c r="H47" s="4" t="s">
        <v>45</v>
      </c>
      <c r="I47" s="25"/>
    </row>
    <row r="48" ht="26" customHeight="1" spans="1:9">
      <c r="A48" s="4">
        <v>46</v>
      </c>
      <c r="B48" s="5" t="s">
        <v>153</v>
      </c>
      <c r="C48" s="9" t="s">
        <v>165</v>
      </c>
      <c r="D48" s="14" t="s">
        <v>166</v>
      </c>
      <c r="E48" s="8" t="s">
        <v>167</v>
      </c>
      <c r="F48" s="16" t="s">
        <v>71</v>
      </c>
      <c r="G48" s="10">
        <v>2024</v>
      </c>
      <c r="H48" s="4" t="s">
        <v>45</v>
      </c>
      <c r="I48" s="25"/>
    </row>
    <row r="49" ht="26" customHeight="1" spans="1:9">
      <c r="A49" s="4">
        <v>47</v>
      </c>
      <c r="B49" s="5" t="s">
        <v>29</v>
      </c>
      <c r="C49" s="9" t="s">
        <v>168</v>
      </c>
      <c r="D49" s="14" t="s">
        <v>169</v>
      </c>
      <c r="E49" s="8" t="s">
        <v>170</v>
      </c>
      <c r="F49" s="16" t="s">
        <v>71</v>
      </c>
      <c r="G49" s="10">
        <v>2024</v>
      </c>
      <c r="H49" s="4" t="s">
        <v>45</v>
      </c>
      <c r="I49" s="25"/>
    </row>
    <row r="50" ht="26" customHeight="1" spans="1:9">
      <c r="A50" s="4">
        <v>48</v>
      </c>
      <c r="B50" s="5" t="s">
        <v>98</v>
      </c>
      <c r="C50" s="9" t="s">
        <v>171</v>
      </c>
      <c r="D50" s="14" t="s">
        <v>158</v>
      </c>
      <c r="E50" s="16" t="s">
        <v>172</v>
      </c>
      <c r="F50" s="16" t="s">
        <v>71</v>
      </c>
      <c r="G50" s="10">
        <v>2024</v>
      </c>
      <c r="H50" s="4" t="s">
        <v>45</v>
      </c>
      <c r="I50" s="25"/>
    </row>
    <row r="51" ht="26" customHeight="1" spans="1:9">
      <c r="A51" s="4">
        <v>49</v>
      </c>
      <c r="B51" s="5" t="s">
        <v>47</v>
      </c>
      <c r="C51" s="9" t="s">
        <v>173</v>
      </c>
      <c r="D51" s="14" t="s">
        <v>174</v>
      </c>
      <c r="E51" s="16" t="s">
        <v>175</v>
      </c>
      <c r="F51" s="16" t="s">
        <v>71</v>
      </c>
      <c r="G51" s="10">
        <v>2024</v>
      </c>
      <c r="H51" s="4" t="s">
        <v>45</v>
      </c>
      <c r="I51" s="25"/>
    </row>
    <row r="52" ht="26" customHeight="1" spans="1:9">
      <c r="A52" s="4">
        <v>50</v>
      </c>
      <c r="B52" s="5" t="s">
        <v>47</v>
      </c>
      <c r="C52" s="9" t="s">
        <v>176</v>
      </c>
      <c r="D52" s="14" t="s">
        <v>174</v>
      </c>
      <c r="E52" s="16" t="s">
        <v>177</v>
      </c>
      <c r="F52" s="16" t="s">
        <v>71</v>
      </c>
      <c r="G52" s="10">
        <v>2024</v>
      </c>
      <c r="H52" s="4" t="s">
        <v>45</v>
      </c>
      <c r="I52" s="25"/>
    </row>
    <row r="53" ht="26" customHeight="1" spans="1:9">
      <c r="A53" s="4">
        <v>51</v>
      </c>
      <c r="B53" s="5" t="s">
        <v>47</v>
      </c>
      <c r="C53" s="9" t="s">
        <v>178</v>
      </c>
      <c r="D53" s="14" t="s">
        <v>174</v>
      </c>
      <c r="E53" s="16" t="s">
        <v>179</v>
      </c>
      <c r="F53" s="16" t="s">
        <v>71</v>
      </c>
      <c r="G53" s="10">
        <v>2024</v>
      </c>
      <c r="H53" s="4" t="s">
        <v>45</v>
      </c>
      <c r="I53" s="25"/>
    </row>
    <row r="54" ht="26" customHeight="1" spans="1:9">
      <c r="A54" s="18" t="s">
        <v>180</v>
      </c>
      <c r="B54" s="19"/>
      <c r="C54" s="20"/>
      <c r="D54" s="20"/>
      <c r="E54" s="20"/>
      <c r="F54" s="20"/>
      <c r="G54" s="20"/>
      <c r="H54" s="21">
        <v>8.5</v>
      </c>
      <c r="I54" s="26"/>
    </row>
  </sheetData>
  <autoFilter xmlns:etc="http://www.wps.cn/officeDocument/2017/etCustomData" ref="B2:I54" etc:filterBottomFollowUsedRange="0">
    <extLst/>
  </autoFilter>
  <mergeCells count="2">
    <mergeCell ref="A1:I1"/>
    <mergeCell ref="A54:B54"/>
  </mergeCells>
  <conditionalFormatting sqref="D3:D5">
    <cfRule type="duplicateValues" dxfId="0" priority="10"/>
  </conditionalFormatting>
  <conditionalFormatting sqref="E6:E16">
    <cfRule type="duplicateValues" dxfId="0" priority="5"/>
  </conditionalFormatting>
  <conditionalFormatting sqref="E50:E53">
    <cfRule type="duplicateValues" dxfId="0" priority="6"/>
  </conditionalFormatting>
  <conditionalFormatting sqref="C3:C5 C11:C41">
    <cfRule type="duplicateValues" dxfId="0" priority="9"/>
  </conditionalFormatting>
  <conditionalFormatting sqref="E3:E5 E17:E49">
    <cfRule type="duplicateValues" dxfId="0" priority="7"/>
  </conditionalFormatting>
  <conditionalFormatting sqref="C6:C10 C42:C53">
    <cfRule type="duplicateValues" dxfId="0" priority="4"/>
  </conditionalFormatting>
  <dataValidations count="1">
    <dataValidation type="list" allowBlank="1" showInputMessage="1" showErrorMessage="1" sqref="F17:F24 F42:F53">
      <formula1>"发明专利,实用新型专利,外观专利,软件著作权"</formula1>
    </dataValidation>
  </dataValidations>
  <pageMargins left="0.75" right="0.75" top="1" bottom="1" header="0.5" footer="0.5"/>
  <pageSetup paperSize="1" scale="85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成果_专利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科技处收发文</cp:lastModifiedBy>
  <dcterms:created xsi:type="dcterms:W3CDTF">2022-12-12T03:41:00Z</dcterms:created>
  <dcterms:modified xsi:type="dcterms:W3CDTF">2024-12-16T02:15:21Z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2.2.1</vt:lpwstr>
  </property>
  <property fmtid="{D5CDD505-2E9C-101B-9397-08002B2CF9AE}" pid="4" name="ICV">
    <vt:lpwstr>FF6D809164934994BE6CBA5141DAB2A1_13</vt:lpwstr>
  </property>
  <property fmtid="{D5CDD505-2E9C-101B-9397-08002B2CF9AE}" pid="5" name="KSOProductBuildVer">
    <vt:lpwstr>2052-12.1.0.19302</vt:lpwstr>
  </property>
</Properties>
</file>